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<sst xmlns="http://schemas.openxmlformats.org/spreadsheetml/2006/main" count="33" uniqueCount="32">
  <si>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Extreme Variations Between Expected and Actual Grant Rates (Excluding Expedited Positive Decisions) for Board Members Deciding 50+ Cases (Excluding Expedited Positive Decisions) in 2008</t>
  </si>
  <si>
    <t>Board Members</t>
  </si>
  <si>
    <t>Exp. Pos.</t>
  </si>
  <si>
    <t>Neg. No Cred Basis</t>
  </si>
  <si>
    <t>Neg.</t>
  </si>
  <si>
    <t>Pos.</t>
  </si>
  <si>
    <t>Total</t>
  </si>
  <si>
    <t>Grant Rate (Excluding Exp. Pos)</t>
  </si>
  <si>
    <t>Expected Grant Rate (Excluding Exp. Pos.)</t>
  </si>
  <si>
    <t>Variation (Excluding Exp. Pos.)</t>
  </si>
  <si>
    <t xml:space="preserve">DELISLE, RUTH </t>
  </si>
  <si>
    <t xml:space="preserve">MCSWEENEY, DANIEL </t>
  </si>
  <si>
    <t xml:space="preserve">LAMOUREUX, ANDRE </t>
  </si>
  <si>
    <t xml:space="preserve">LEVESQUE, SYLVIE </t>
  </si>
  <si>
    <t xml:space="preserve">HAMELIN, MICHAEL </t>
  </si>
  <si>
    <t xml:space="preserve">HADAYA, MARIE-JOSEE </t>
  </si>
  <si>
    <t xml:space="preserve">HOUDE, ROGER </t>
  </si>
  <si>
    <t xml:space="preserve">MACAULAY, PHILIP </t>
  </si>
  <si>
    <t xml:space="preserve">BEDARD, JOANNA </t>
  </si>
  <si>
    <t xml:space="preserve">MCCOOL, CAROLYN </t>
  </si>
  <si>
    <t xml:space="preserve">DAVIS, WILLIAM </t>
  </si>
  <si>
    <t xml:space="preserve">HOGARTH, MARLENE </t>
  </si>
  <si>
    <t xml:space="preserve">ARMSTRONG, MARNIE </t>
  </si>
  <si>
    <t xml:space="preserve">GAUTHIER, LYNE </t>
  </si>
  <si>
    <t xml:space="preserve">SMITH-GORDON, MAUREE </t>
  </si>
  <si>
    <t xml:space="preserve">TSHISUNGU, JOSE W.T. </t>
  </si>
  <si>
    <t xml:space="preserve">MAKONNEN, YILMA </t>
  </si>
  <si>
    <t xml:space="preserve">DUCHEINE, VIVIANE </t>
  </si>
  <si>
    <t xml:space="preserve">SOLOMON, HOLLY </t>
  </si>
  <si>
    <t xml:space="preserve">GUENETTE, GILLES </t>
  </si>
  <si>
    <t>Total at IRB in 2008</t>
  </si>
  <si>
    <t>N/A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</si>
</sst>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/>
    </xf>
    <xf numFmtId="0" fontId="36" fillId="0" borderId="14" xfId="0" applyNumberFormat="1" applyFont="1" applyBorder="1" applyAlignment="1">
      <alignment/>
    </xf>
    <xf numFmtId="2" fontId="36" fillId="0" borderId="14" xfId="0" applyNumberFormat="1" applyFont="1" applyBorder="1" applyAlignment="1">
      <alignment/>
    </xf>
    <xf numFmtId="164" fontId="36" fillId="0" borderId="15" xfId="0" applyNumberFormat="1" applyFont="1" applyBorder="1" applyAlignment="1">
      <alignment/>
    </xf>
    <xf numFmtId="0" fontId="36" fillId="0" borderId="16" xfId="0" applyFont="1" applyBorder="1" applyAlignment="1">
      <alignment horizontal="left"/>
    </xf>
    <xf numFmtId="0" fontId="36" fillId="0" borderId="17" xfId="0" applyNumberFormat="1" applyFont="1" applyBorder="1" applyAlignment="1">
      <alignment/>
    </xf>
    <xf numFmtId="2" fontId="36" fillId="0" borderId="17" xfId="0" applyNumberFormat="1" applyFont="1" applyBorder="1" applyAlignment="1">
      <alignment/>
    </xf>
    <xf numFmtId="164" fontId="36" fillId="0" borderId="18" xfId="0" applyNumberFormat="1" applyFont="1" applyBorder="1" applyAlignment="1">
      <alignment/>
    </xf>
    <xf numFmtId="0" fontId="37" fillId="33" borderId="19" xfId="0" applyFont="1" applyFill="1" applyBorder="1" applyAlignment="1">
      <alignment horizontal="left"/>
    </xf>
    <xf numFmtId="0" fontId="37" fillId="33" borderId="20" xfId="0" applyNumberFormat="1" applyFont="1" applyFill="1" applyBorder="1" applyAlignment="1">
      <alignment/>
    </xf>
    <xf numFmtId="2" fontId="37" fillId="2" borderId="20" xfId="0" applyNumberFormat="1" applyFont="1" applyFill="1" applyBorder="1" applyAlignment="1">
      <alignment/>
    </xf>
    <xf numFmtId="164" fontId="37" fillId="2" borderId="21" xfId="0" applyNumberFormat="1" applyFont="1" applyFill="1" applyBorder="1" applyAlignment="1">
      <alignment/>
    </xf>
    <xf numFmtId="0" fontId="37" fillId="0" borderId="22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6" fillId="0" borderId="25" xfId="0" applyFont="1" applyBorder="1" applyAlignment="1">
      <alignment horizontal="left"/>
    </xf>
    <xf numFmtId="0" fontId="36" fillId="0" borderId="26" xfId="0" applyNumberFormat="1" applyFont="1" applyBorder="1" applyAlignment="1">
      <alignment/>
    </xf>
    <xf numFmtId="2" fontId="36" fillId="0" borderId="26" xfId="0" applyNumberFormat="1" applyFont="1" applyBorder="1" applyAlignment="1">
      <alignment/>
    </xf>
    <xf numFmtId="164" fontId="36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23.57421875" style="1" customWidth="1"/>
    <col min="2" max="6" width="5.421875" style="1" customWidth="1"/>
    <col min="7" max="16384" width="9.140625" style="1" customWidth="1"/>
  </cols>
  <sheetData>
    <row r="1" spans="1:9" ht="30.75" customHeight="1" thickBot="1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45.7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ht="11.25">
      <c r="A3" s="5" t="s">
        <v>10</v>
      </c>
      <c r="B3" s="6"/>
      <c r="C3" s="6">
        <v>7</v>
      </c>
      <c r="D3" s="6">
        <v>71</v>
      </c>
      <c r="E3" s="6">
        <v>39</v>
      </c>
      <c r="F3" s="6">
        <v>117</v>
      </c>
      <c r="G3" s="7">
        <v>33.33333333333333</v>
      </c>
      <c r="H3" s="7">
        <v>61.03132641462941</v>
      </c>
      <c r="I3" s="8">
        <v>-27.697993081296083</v>
      </c>
    </row>
    <row r="4" spans="1:9" ht="11.25">
      <c r="A4" s="5" t="s">
        <v>11</v>
      </c>
      <c r="B4" s="6">
        <v>1</v>
      </c>
      <c r="C4" s="6"/>
      <c r="D4" s="6">
        <v>82</v>
      </c>
      <c r="E4" s="6">
        <v>11</v>
      </c>
      <c r="F4" s="6">
        <v>94</v>
      </c>
      <c r="G4" s="7">
        <v>11.827956989247312</v>
      </c>
      <c r="H4" s="7">
        <v>35.795955312810094</v>
      </c>
      <c r="I4" s="8">
        <v>-23.96799832356278</v>
      </c>
    </row>
    <row r="5" spans="1:9" ht="11.25">
      <c r="A5" s="5" t="s">
        <v>12</v>
      </c>
      <c r="B5" s="6"/>
      <c r="C5" s="6">
        <v>11</v>
      </c>
      <c r="D5" s="6">
        <v>42</v>
      </c>
      <c r="E5" s="6">
        <v>2</v>
      </c>
      <c r="F5" s="6">
        <v>55</v>
      </c>
      <c r="G5" s="7">
        <v>3.6363636363636362</v>
      </c>
      <c r="H5" s="7">
        <v>25.75239986111137</v>
      </c>
      <c r="I5" s="8">
        <v>-22.116036224747734</v>
      </c>
    </row>
    <row r="6" spans="1:9" ht="11.25">
      <c r="A6" s="5" t="s">
        <v>13</v>
      </c>
      <c r="B6" s="6"/>
      <c r="C6" s="6">
        <v>42</v>
      </c>
      <c r="D6" s="6">
        <v>74</v>
      </c>
      <c r="E6" s="6">
        <v>10</v>
      </c>
      <c r="F6" s="6">
        <v>126</v>
      </c>
      <c r="G6" s="7">
        <v>7.936507936507936</v>
      </c>
      <c r="H6" s="7">
        <v>29.537149760191713</v>
      </c>
      <c r="I6" s="8">
        <v>-21.600641823683777</v>
      </c>
    </row>
    <row r="7" spans="1:9" ht="11.25">
      <c r="A7" s="5" t="s">
        <v>14</v>
      </c>
      <c r="B7" s="6">
        <v>15</v>
      </c>
      <c r="C7" s="6">
        <v>1</v>
      </c>
      <c r="D7" s="6">
        <v>42</v>
      </c>
      <c r="E7" s="6">
        <v>10</v>
      </c>
      <c r="F7" s="6">
        <v>68</v>
      </c>
      <c r="G7" s="7">
        <v>18.867924528301888</v>
      </c>
      <c r="H7" s="7">
        <v>40.08956903439742</v>
      </c>
      <c r="I7" s="8">
        <v>-21.221644506095533</v>
      </c>
    </row>
    <row r="8" spans="1:9" ht="11.25">
      <c r="A8" s="5" t="s">
        <v>15</v>
      </c>
      <c r="B8" s="6"/>
      <c r="C8" s="6"/>
      <c r="D8" s="6">
        <v>55</v>
      </c>
      <c r="E8" s="6">
        <v>13</v>
      </c>
      <c r="F8" s="6">
        <v>68</v>
      </c>
      <c r="G8" s="7">
        <v>19.11764705882353</v>
      </c>
      <c r="H8" s="7">
        <v>40.334569768869194</v>
      </c>
      <c r="I8" s="8">
        <v>-21.216922710045665</v>
      </c>
    </row>
    <row r="9" spans="1:9" ht="11.25">
      <c r="A9" s="5" t="s">
        <v>16</v>
      </c>
      <c r="B9" s="6"/>
      <c r="C9" s="6">
        <v>14</v>
      </c>
      <c r="D9" s="6">
        <v>74</v>
      </c>
      <c r="E9" s="6">
        <v>4</v>
      </c>
      <c r="F9" s="6">
        <v>92</v>
      </c>
      <c r="G9" s="7">
        <v>4.3478260869565215</v>
      </c>
      <c r="H9" s="7">
        <v>25.518769959729685</v>
      </c>
      <c r="I9" s="8">
        <v>-21.170943872773165</v>
      </c>
    </row>
    <row r="10" spans="1:9" ht="11.25">
      <c r="A10" s="5" t="s">
        <v>17</v>
      </c>
      <c r="B10" s="6"/>
      <c r="C10" s="6"/>
      <c r="D10" s="6">
        <v>66</v>
      </c>
      <c r="E10" s="6">
        <v>34</v>
      </c>
      <c r="F10" s="6">
        <v>100</v>
      </c>
      <c r="G10" s="7">
        <v>34</v>
      </c>
      <c r="H10" s="7">
        <v>53.487495768767296</v>
      </c>
      <c r="I10" s="8">
        <v>-19.487495768767296</v>
      </c>
    </row>
    <row r="11" spans="1:9" ht="11.25">
      <c r="A11" s="5" t="s">
        <v>18</v>
      </c>
      <c r="B11" s="6"/>
      <c r="C11" s="6">
        <v>14</v>
      </c>
      <c r="D11" s="6">
        <v>51</v>
      </c>
      <c r="E11" s="6">
        <v>40</v>
      </c>
      <c r="F11" s="6">
        <v>105</v>
      </c>
      <c r="G11" s="7">
        <v>38.095238095238095</v>
      </c>
      <c r="H11" s="7">
        <v>55.670723835316636</v>
      </c>
      <c r="I11" s="8">
        <v>-17.57548574007854</v>
      </c>
    </row>
    <row r="12" spans="1:9" ht="12" thickBot="1">
      <c r="A12" s="9" t="s">
        <v>19</v>
      </c>
      <c r="B12" s="10"/>
      <c r="C12" s="10">
        <v>1</v>
      </c>
      <c r="D12" s="10">
        <v>60</v>
      </c>
      <c r="E12" s="10">
        <v>41</v>
      </c>
      <c r="F12" s="10">
        <v>102</v>
      </c>
      <c r="G12" s="11">
        <v>40.19607843137255</v>
      </c>
      <c r="H12" s="11">
        <v>56.85208589633822</v>
      </c>
      <c r="I12" s="12">
        <v>-16.65600746496567</v>
      </c>
    </row>
    <row r="13" spans="1:9" ht="12" thickTop="1">
      <c r="A13" s="20" t="s">
        <v>20</v>
      </c>
      <c r="B13" s="21"/>
      <c r="C13" s="21">
        <v>2</v>
      </c>
      <c r="D13" s="21">
        <v>40</v>
      </c>
      <c r="E13" s="21">
        <v>109</v>
      </c>
      <c r="F13" s="21">
        <v>151</v>
      </c>
      <c r="G13" s="22">
        <v>72.18543046357617</v>
      </c>
      <c r="H13" s="22">
        <v>59.75576223762775</v>
      </c>
      <c r="I13" s="23">
        <v>12.429668225948419</v>
      </c>
    </row>
    <row r="14" spans="1:9" ht="11.25">
      <c r="A14" s="5" t="s">
        <v>21</v>
      </c>
      <c r="B14" s="6">
        <v>6</v>
      </c>
      <c r="C14" s="6"/>
      <c r="D14" s="6">
        <v>19</v>
      </c>
      <c r="E14" s="6">
        <v>130</v>
      </c>
      <c r="F14" s="6">
        <v>155</v>
      </c>
      <c r="G14" s="7">
        <v>87.24832214765101</v>
      </c>
      <c r="H14" s="7">
        <v>74.26934827922932</v>
      </c>
      <c r="I14" s="8">
        <v>12.97897386842169</v>
      </c>
    </row>
    <row r="15" spans="1:9" ht="11.25">
      <c r="A15" s="5" t="s">
        <v>22</v>
      </c>
      <c r="B15" s="6"/>
      <c r="C15" s="6">
        <v>1</v>
      </c>
      <c r="D15" s="6">
        <v>42</v>
      </c>
      <c r="E15" s="6">
        <v>115</v>
      </c>
      <c r="F15" s="6">
        <v>158</v>
      </c>
      <c r="G15" s="7">
        <v>72.78481012658227</v>
      </c>
      <c r="H15" s="7">
        <v>59.68049531493392</v>
      </c>
      <c r="I15" s="8">
        <v>13.10431481164835</v>
      </c>
    </row>
    <row r="16" spans="1:9" ht="11.25">
      <c r="A16" s="5" t="s">
        <v>23</v>
      </c>
      <c r="B16" s="6"/>
      <c r="C16" s="6"/>
      <c r="D16" s="6">
        <v>77</v>
      </c>
      <c r="E16" s="6">
        <v>52</v>
      </c>
      <c r="F16" s="6">
        <v>129</v>
      </c>
      <c r="G16" s="7">
        <v>40.310077519379846</v>
      </c>
      <c r="H16" s="7">
        <v>24.286250460869777</v>
      </c>
      <c r="I16" s="8">
        <v>16.02382705851007</v>
      </c>
    </row>
    <row r="17" spans="1:9" ht="11.25">
      <c r="A17" s="5" t="s">
        <v>24</v>
      </c>
      <c r="B17" s="6">
        <v>8</v>
      </c>
      <c r="C17" s="6"/>
      <c r="D17" s="6">
        <v>25</v>
      </c>
      <c r="E17" s="6">
        <v>123</v>
      </c>
      <c r="F17" s="6">
        <v>156</v>
      </c>
      <c r="G17" s="7">
        <v>83.1081081081081</v>
      </c>
      <c r="H17" s="7">
        <v>66.87053490599595</v>
      </c>
      <c r="I17" s="8">
        <v>16.237573202112145</v>
      </c>
    </row>
    <row r="18" spans="1:9" ht="11.25">
      <c r="A18" s="5" t="s">
        <v>25</v>
      </c>
      <c r="B18" s="6"/>
      <c r="C18" s="6">
        <v>1</v>
      </c>
      <c r="D18" s="6">
        <v>39</v>
      </c>
      <c r="E18" s="6">
        <v>79</v>
      </c>
      <c r="F18" s="6">
        <v>119</v>
      </c>
      <c r="G18" s="7">
        <v>66.38655462184873</v>
      </c>
      <c r="H18" s="7">
        <v>49.98015283985064</v>
      </c>
      <c r="I18" s="8">
        <v>16.406401781998092</v>
      </c>
    </row>
    <row r="19" spans="1:9" ht="11.25">
      <c r="A19" s="5" t="s">
        <v>26</v>
      </c>
      <c r="B19" s="6"/>
      <c r="C19" s="6">
        <v>6</v>
      </c>
      <c r="D19" s="6">
        <v>19</v>
      </c>
      <c r="E19" s="6">
        <v>85</v>
      </c>
      <c r="F19" s="6">
        <v>110</v>
      </c>
      <c r="G19" s="7">
        <v>77.27272727272727</v>
      </c>
      <c r="H19" s="7">
        <v>58.92549412660905</v>
      </c>
      <c r="I19" s="8">
        <v>18.347233146118214</v>
      </c>
    </row>
    <row r="20" spans="1:9" ht="11.25">
      <c r="A20" s="5" t="s">
        <v>27</v>
      </c>
      <c r="B20" s="6"/>
      <c r="C20" s="6"/>
      <c r="D20" s="6">
        <v>76</v>
      </c>
      <c r="E20" s="6">
        <v>47</v>
      </c>
      <c r="F20" s="6">
        <v>123</v>
      </c>
      <c r="G20" s="7">
        <v>38.21138211382114</v>
      </c>
      <c r="H20" s="7">
        <v>18.35837805870722</v>
      </c>
      <c r="I20" s="8">
        <v>19.853004055113917</v>
      </c>
    </row>
    <row r="21" spans="1:9" ht="11.25">
      <c r="A21" s="5" t="s">
        <v>28</v>
      </c>
      <c r="B21" s="6">
        <v>1</v>
      </c>
      <c r="C21" s="6"/>
      <c r="D21" s="6">
        <v>4</v>
      </c>
      <c r="E21" s="6">
        <v>46</v>
      </c>
      <c r="F21" s="6">
        <v>51</v>
      </c>
      <c r="G21" s="7">
        <v>92</v>
      </c>
      <c r="H21" s="7">
        <v>62.26403843287289</v>
      </c>
      <c r="I21" s="8">
        <v>29.735961567127113</v>
      </c>
    </row>
    <row r="22" spans="1:9" ht="12" thickBot="1">
      <c r="A22" s="9" t="s">
        <v>29</v>
      </c>
      <c r="B22" s="10"/>
      <c r="C22" s="10"/>
      <c r="D22" s="10">
        <v>22</v>
      </c>
      <c r="E22" s="10">
        <v>157</v>
      </c>
      <c r="F22" s="10">
        <v>179</v>
      </c>
      <c r="G22" s="11">
        <v>87.70949720670392</v>
      </c>
      <c r="H22" s="11">
        <v>57.668145227423665</v>
      </c>
      <c r="I22" s="12">
        <v>30.04135197928025</v>
      </c>
    </row>
    <row r="23" spans="1:9" ht="12.75" thickBot="1" thickTop="1">
      <c r="A23" s="13" t="s">
        <v>30</v>
      </c>
      <c r="B23" s="14">
        <v>1218</v>
      </c>
      <c r="C23" s="14">
        <v>227</v>
      </c>
      <c r="D23" s="14">
        <v>3896</v>
      </c>
      <c r="E23" s="14">
        <v>3787</v>
      </c>
      <c r="F23" s="14">
        <v>9128</v>
      </c>
      <c r="G23" s="15">
        <v>47.876106194690266</v>
      </c>
      <c r="H23" s="15" t="s">
        <v>31</v>
      </c>
      <c r="I23" s="16" t="s">
        <v>31</v>
      </c>
    </row>
  </sheetData>
  <sheetProtection/>
  <mergeCells count="1">
    <mergeCell ref="A1:I1"/>
  </mergeCells>
  <conditionalFormatting sqref="I3:I22">
    <cfRule type="expression" priority="1" dxfId="1">
      <formula>"&lt;0"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2009-03-04T16:51:52Z</dcterms:created>
  <dcterms:modified xsi:type="dcterms:W3CDTF">2009-03-04T17:31:35Z</dcterms:modified>
  <cp:category/>
  <cp:version/>
  <cp:contentType/>
  <cp:contentStatus/>
</cp:coreProperties>
</file>